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0" documentId="8_{EA86E730-02E4-40AE-9D69-C0B616B90528}" xr6:coauthVersionLast="47" xr6:coauthVersionMax="47" xr10:uidLastSave="{00000000-0000-0000-0000-000000000000}"/>
  <bookViews>
    <workbookView xWindow="-120" yWindow="-120" windowWidth="29040" windowHeight="15720" xr2:uid="{7A7F72FA-1FE5-4B7B-93B0-5DBD9AB5F7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0" i="1" l="1"/>
</calcChain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<sst xmlns="http://schemas.openxmlformats.org/spreadsheetml/2006/main" count="96" uniqueCount="36">
  <si>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</si>
  <si>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</si>
  <si>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</si>
  <si>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</si>
  <si>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</si>
  <si>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</si>
  <si>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</si>
  <si>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</si>
  <si>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</si>
  <si>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</si>
  <si>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</si>
  <si>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</si>
  <si>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</si>
  <si>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</si>
  <si>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</si>
  <si>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</si>
  <si>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</si>
  <si>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</si>
  <si>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</si>
  <si>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</si>
  <si>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</si>
  <si>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</si>
  <si>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</si>
  <si>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</si>
  <si>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</si>
  <si>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</si>
  <si>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</si>
  <si>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</si>
  <si>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</si>
  <si>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</si>
  <si>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</si>
  <si>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TREP/221123</t>
  </si>
  <si>
    <t>SAMCO ACTIVE MOMENTUM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</si>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</sst>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68B17-43F6-4EC0-8E15-E2B4490F7841}">
  <dimension ref="A1:X20"/>
  <sheetViews>
    <sheetView tabSelected="1" topLeftCell="C1" workbookViewId="0">
      <selection activeCell="K1" sqref="K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45252</v>
      </c>
      <c r="M2">
        <v>1</v>
      </c>
      <c r="O2" s="4">
        <v>45251</v>
      </c>
      <c r="P2" s="4">
        <v>45251</v>
      </c>
      <c r="Q2" s="5">
        <v>5016000</v>
      </c>
      <c r="R2">
        <v>100</v>
      </c>
      <c r="S2" s="6">
        <v>99.981510270000001</v>
      </c>
      <c r="T2" s="7">
        <v>0</v>
      </c>
      <c r="U2" s="10">
        <v>501507255.51432002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45252</v>
      </c>
      <c r="M3">
        <v>1</v>
      </c>
      <c r="O3" s="4">
        <v>45251</v>
      </c>
      <c r="P3" s="4">
        <v>45251</v>
      </c>
      <c r="Q3" s="5">
        <v>310000</v>
      </c>
      <c r="R3">
        <v>100</v>
      </c>
      <c r="S3" s="6">
        <v>99.981455490000002</v>
      </c>
      <c r="T3" s="7">
        <v>0</v>
      </c>
      <c r="U3" s="10">
        <v>30994251.201900002</v>
      </c>
      <c r="V3" s="8">
        <v>6.77</v>
      </c>
      <c r="W3" s="8">
        <v>6.77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45252</v>
      </c>
      <c r="M4">
        <v>1</v>
      </c>
      <c r="O4" s="4">
        <v>45251</v>
      </c>
      <c r="P4" s="4">
        <v>45251</v>
      </c>
      <c r="Q4" s="5">
        <v>1001000</v>
      </c>
      <c r="R4">
        <v>100</v>
      </c>
      <c r="S4" s="6">
        <v>99.981455490000002</v>
      </c>
      <c r="T4" s="7">
        <v>0</v>
      </c>
      <c r="U4" s="10">
        <v>100081436.94549</v>
      </c>
      <c r="V4" s="8">
        <v>6.77</v>
      </c>
      <c r="W4" s="8">
        <v>6.77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45252</v>
      </c>
      <c r="M5">
        <v>1</v>
      </c>
      <c r="O5" s="4">
        <v>45251</v>
      </c>
      <c r="P5" s="4">
        <v>45251</v>
      </c>
      <c r="Q5" s="5">
        <v>514000</v>
      </c>
      <c r="R5">
        <v>100</v>
      </c>
      <c r="S5" s="6">
        <v>99.981510270000001</v>
      </c>
      <c r="T5" s="7">
        <v>0</v>
      </c>
      <c r="U5" s="10">
        <v>51390496.278780006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45252</v>
      </c>
      <c r="M6">
        <v>1</v>
      </c>
      <c r="O6" s="4">
        <v>45251</v>
      </c>
      <c r="P6" s="4">
        <v>45251</v>
      </c>
      <c r="Q6" s="5">
        <v>3902000</v>
      </c>
      <c r="R6">
        <v>100</v>
      </c>
      <c r="S6" s="6">
        <v>99.981455490000002</v>
      </c>
      <c r="T6" s="7">
        <v>0</v>
      </c>
      <c r="U6" s="10">
        <v>390127639.32198</v>
      </c>
      <c r="V6" s="8">
        <v>6.77</v>
      </c>
      <c r="W6" s="8">
        <v>6.77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45252</v>
      </c>
      <c r="M7">
        <v>1</v>
      </c>
      <c r="O7" s="4">
        <v>45251</v>
      </c>
      <c r="P7" s="4">
        <v>45251</v>
      </c>
      <c r="Q7" s="5">
        <v>10072000</v>
      </c>
      <c r="R7">
        <v>100</v>
      </c>
      <c r="S7" s="6">
        <v>99.981510270000001</v>
      </c>
      <c r="T7" s="7">
        <v>0</v>
      </c>
      <c r="U7" s="10">
        <v>1007013771.43944</v>
      </c>
      <c r="V7" s="8">
        <v>6.75</v>
      </c>
      <c r="W7" s="8">
        <v>6.75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45252</v>
      </c>
      <c r="M8">
        <v>1</v>
      </c>
      <c r="O8" s="4">
        <v>45251</v>
      </c>
      <c r="P8" s="4">
        <v>45251</v>
      </c>
      <c r="Q8" s="5">
        <v>4212000</v>
      </c>
      <c r="R8">
        <v>100</v>
      </c>
      <c r="S8" s="6">
        <v>99.981455490000002</v>
      </c>
      <c r="T8" s="7">
        <v>0</v>
      </c>
      <c r="U8" s="10">
        <v>421121890.52388</v>
      </c>
      <c r="V8" s="8">
        <v>6.77</v>
      </c>
      <c r="W8" s="8">
        <v>6.77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35</v>
      </c>
      <c r="K9" t="s">
        <v>29</v>
      </c>
      <c r="L9" s="4">
        <v>45252</v>
      </c>
      <c r="M9">
        <v>1</v>
      </c>
      <c r="O9" s="4">
        <v>45251</v>
      </c>
      <c r="P9" s="4">
        <v>45251</v>
      </c>
      <c r="Q9" s="5">
        <v>148000</v>
      </c>
      <c r="R9">
        <v>100</v>
      </c>
      <c r="S9" s="6">
        <v>99.981510270000001</v>
      </c>
      <c r="T9" s="7">
        <v>0</v>
      </c>
      <c r="U9" s="10">
        <v>14797263.519960001</v>
      </c>
      <c r="V9" s="8">
        <v>6.75</v>
      </c>
      <c r="W9" s="8">
        <v>6.75</v>
      </c>
      <c r="X9" t="s">
        <v>30</v>
      </c>
    </row>
    <row r="19" spans="17:17" x14ac:dyDescent="0.25">
      <c r="Q19" s="7"/>
    </row>
    <row r="20" spans="17:17" x14ac:dyDescent="0.25">
      <c r="Q20">
        <f t="shared" ref="Q12:Q20" si="0">Q11*S11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2023-11-22T06:01:17Z</dcterms:created>
  <dcterms:modified xsi:type="dcterms:W3CDTF">2023-11-22T06:02:20Z</dcterms:modified>
</cp:coreProperties>
</file>